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0115" windowHeight="9525"/>
  </bookViews>
  <sheets>
    <sheet name="Puntajes por Rubros" sheetId="1" r:id="rId1"/>
  </sheets>
  <definedNames>
    <definedName name="ADMISIBLE" localSheetId="0">'Puntajes por Rubros'!$I$3</definedName>
  </definedNames>
  <calcPr calcId="144525"/>
  <fileRecoveryPr repairLoad="1"/>
</workbook>
</file>

<file path=xl/calcChain.xml><?xml version="1.0" encoding="utf-8"?>
<calcChain xmlns="http://schemas.openxmlformats.org/spreadsheetml/2006/main">
  <c r="H7" i="1" l="1"/>
  <c r="H6" i="1"/>
  <c r="H5" i="1"/>
  <c r="H4" i="1"/>
  <c r="H3" i="1"/>
</calcChain>
</file>

<file path=xl/sharedStrings.xml><?xml version="1.0" encoding="utf-8"?>
<sst xmlns="http://schemas.openxmlformats.org/spreadsheetml/2006/main" count="45" uniqueCount="22">
  <si>
    <t xml:space="preserve">CONCURSO LOCAL BECA ESPECIALIDAD INGRESO AÑO 2020 - MEDICINA DE URGENCIA </t>
  </si>
  <si>
    <t>FOLIO</t>
  </si>
  <si>
    <t>NOMBRE DEL PARTICIPANTE</t>
  </si>
  <si>
    <t xml:space="preserve">RUBRO 1: Calif. Médica Nacional </t>
  </si>
  <si>
    <t>RUBRO 2: EUNACOM</t>
  </si>
  <si>
    <t>RUBRO 3: Trabajos Científicos</t>
  </si>
  <si>
    <t>RUBRO 4: Capacitación y Perfecc.</t>
  </si>
  <si>
    <t>RUBRO 5: Desempeño Laboral</t>
  </si>
  <si>
    <t>PUNTAJE PROVISORIO</t>
  </si>
  <si>
    <t>ESTADO</t>
  </si>
  <si>
    <t>OBSERVACIÓN</t>
  </si>
  <si>
    <t>JUAN ALBERTO PAREDES LUCAS</t>
  </si>
  <si>
    <t>ADMISIBLE</t>
  </si>
  <si>
    <t>XAVIER FRANCISCO SEPULVEDA ROSALES</t>
  </si>
  <si>
    <t>-</t>
  </si>
  <si>
    <t>INADMISIBLE</t>
  </si>
  <si>
    <t>NO CUENTA CON CONTRATO VIGENTE BAJO LAS LEYES N°19.378, N°15.076 O EL ART. 9° DE LA LEY N°19664.</t>
  </si>
  <si>
    <t>XIMENA PATRICIA JARA CORTEZ</t>
  </si>
  <si>
    <t xml:space="preserve">- NO CUMPLE CON EL REQUISITO DE ESTAR CONTRATADO POR LA LEY Nº 19.378 O POR EL ART. 9° DE LA LEY 19.664, CON DESEMPEÑO PREVIO POR UN LAPSO NO INFERIOR A UN AÑO, CONTADOS AL 31 DE JULIO DE 2020, EN EL NIVEL PRIMARIO DE ATENCIÓN DE UNO O MÁS SERVICIOS DE SALUD O EN ESTABLECIMIENTOS DE SALUD MUNICIPAL.                                                                                                                                 - TAMPOCO SE CUMPLE CON EL REQUISITO DE TENER MÁS DE 4 Y MENOS DE 6 AÑOS DE EJERCICIO PROFESIONAL, CONTADOS DESDE LA FECHA DE TITULACIÓN HASTA EL 31 DE JULIO DE 2020, EN EL CASO DE TENER CONTRATO BAJO LA LEY Nº 15.076. </t>
  </si>
  <si>
    <t>JANIELEE SCARLET VENEGAS ALARCON</t>
  </si>
  <si>
    <t>SERGIO ANDRES LOPEZ FOPPIANO</t>
  </si>
  <si>
    <t xml:space="preserve">- NO CUMPLE CON EL REQUISITO DE SER MÉDICO CIRUJANO TITULADO ENTRE EL 1° DE ENERO DE 2014 Y EL 31 DE JULIO DE 2019.                                                                                - NO CUMPLE CON EL REQUISITO DE ESTAR CONTRATADO POR LA LEY Nº 19.378 O POR EL ART. 9° DE LA LEY 19.664, CON DESEMPEÑO PREVIO POR UN LAPSO NO INFERIOR A UN AÑO, CONTADOS AL 31 DE JULIO DE 2020, EN EL NIVEL PRIMARIO DE ATENCIÓN DE UNO O MÁS SERVICIOS DE SALUD O EN ESTABLECIMIENTOS DE SALUD MUNICIPAL.                                                                                                                                 - TAMPOCO SE CUMPLE CON EL REQUISITO DE TENER MÁS DE 4 Y MENOS DE 6 AÑOS DE EJERCICIO PROFESIONAL, CONTADOS DESDE LA FECHA DE TITULACIÓN HASTA EL 31 DE JULIO DE 2020, EN EL CASO DE TENER CONTRATO BAJO LA LEY Nº 15.076.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</si>
</sst>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49" fontId="0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49" fontId="0" fillId="0" borderId="1" xfId="0" applyNumberFormat="1" applyFont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E5" sqref="E5"/>
    </sheetView>
  </sheetViews>
  <sheetFormatPr baseColWidth="10" defaultRowHeight="15" x14ac:dyDescent="0.25"/>
  <cols>
    <col min="1" max="1" width="6.5703125" customWidth="1"/>
    <col min="2" max="2" width="38.5703125" customWidth="1"/>
    <col min="3" max="3" width="13" customWidth="1"/>
    <col min="4" max="4" width="13.140625" customWidth="1"/>
    <col min="6" max="6" width="12.7109375" customWidth="1"/>
    <col min="7" max="7" width="12.42578125" customWidth="1"/>
    <col min="8" max="8" width="13.140625" customWidth="1"/>
    <col min="9" max="9" width="16.85546875" customWidth="1"/>
    <col min="10" max="10" width="70.28515625" customWidth="1"/>
  </cols>
  <sheetData>
    <row r="1" spans="1:10" ht="30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45" x14ac:dyDescent="0.25">
      <c r="A2" s="1" t="s">
        <v>1</v>
      </c>
      <c r="B2" s="1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1" t="s">
        <v>9</v>
      </c>
      <c r="J2" s="1" t="s">
        <v>10</v>
      </c>
    </row>
    <row r="3" spans="1:10" ht="18" customHeight="1" x14ac:dyDescent="0.25">
      <c r="A3" s="4">
        <v>1</v>
      </c>
      <c r="B3" s="5" t="s">
        <v>11</v>
      </c>
      <c r="C3" s="4">
        <v>41.01</v>
      </c>
      <c r="D3" s="4">
        <v>5.2</v>
      </c>
      <c r="E3" s="4">
        <v>0</v>
      </c>
      <c r="F3" s="4">
        <v>4.87</v>
      </c>
      <c r="G3" s="4">
        <v>2.67</v>
      </c>
      <c r="H3" s="6">
        <f>SUM(C3:G3)</f>
        <v>53.75</v>
      </c>
      <c r="I3" s="1" t="s">
        <v>12</v>
      </c>
      <c r="J3" s="7"/>
    </row>
    <row r="4" spans="1:10" s="10" customFormat="1" ht="30" x14ac:dyDescent="0.25">
      <c r="A4" s="4">
        <v>2</v>
      </c>
      <c r="B4" s="5" t="s">
        <v>13</v>
      </c>
      <c r="C4" s="4" t="s">
        <v>14</v>
      </c>
      <c r="D4" s="4" t="s">
        <v>14</v>
      </c>
      <c r="E4" s="4" t="s">
        <v>14</v>
      </c>
      <c r="F4" s="4" t="s">
        <v>14</v>
      </c>
      <c r="G4" s="8" t="s">
        <v>14</v>
      </c>
      <c r="H4" s="6">
        <f t="shared" ref="H4:H7" si="0">SUM(C4:G4)</f>
        <v>0</v>
      </c>
      <c r="I4" s="1" t="s">
        <v>15</v>
      </c>
      <c r="J4" s="9" t="s">
        <v>16</v>
      </c>
    </row>
    <row r="5" spans="1:10" ht="136.5" customHeight="1" x14ac:dyDescent="0.25">
      <c r="A5" s="4">
        <v>3</v>
      </c>
      <c r="B5" s="5" t="s">
        <v>17</v>
      </c>
      <c r="C5" s="4" t="s">
        <v>14</v>
      </c>
      <c r="D5" s="4" t="s">
        <v>14</v>
      </c>
      <c r="E5" s="4" t="s">
        <v>14</v>
      </c>
      <c r="F5" s="4" t="s">
        <v>14</v>
      </c>
      <c r="G5" s="4" t="s">
        <v>14</v>
      </c>
      <c r="H5" s="6">
        <f t="shared" si="0"/>
        <v>0</v>
      </c>
      <c r="I5" s="1" t="s">
        <v>15</v>
      </c>
      <c r="J5" s="11" t="s">
        <v>18</v>
      </c>
    </row>
    <row r="6" spans="1:10" ht="135" x14ac:dyDescent="0.25">
      <c r="A6" s="4">
        <v>4</v>
      </c>
      <c r="B6" s="12" t="s">
        <v>19</v>
      </c>
      <c r="C6" s="4" t="s">
        <v>14</v>
      </c>
      <c r="D6" s="4" t="s">
        <v>14</v>
      </c>
      <c r="E6" s="4" t="s">
        <v>14</v>
      </c>
      <c r="F6" s="4" t="s">
        <v>14</v>
      </c>
      <c r="G6" s="4" t="s">
        <v>14</v>
      </c>
      <c r="H6" s="6">
        <f t="shared" si="0"/>
        <v>0</v>
      </c>
      <c r="I6" s="1" t="s">
        <v>15</v>
      </c>
      <c r="J6" s="11" t="s">
        <v>18</v>
      </c>
    </row>
    <row r="7" spans="1:10" ht="165" x14ac:dyDescent="0.25">
      <c r="A7" s="4">
        <v>5</v>
      </c>
      <c r="B7" s="5" t="s">
        <v>20</v>
      </c>
      <c r="C7" s="4" t="s">
        <v>14</v>
      </c>
      <c r="D7" s="4" t="s">
        <v>14</v>
      </c>
      <c r="E7" s="4" t="s">
        <v>14</v>
      </c>
      <c r="F7" s="4" t="s">
        <v>14</v>
      </c>
      <c r="G7" s="8" t="s">
        <v>14</v>
      </c>
      <c r="H7" s="6">
        <f t="shared" si="0"/>
        <v>0</v>
      </c>
      <c r="I7" s="1" t="s">
        <v>15</v>
      </c>
      <c r="J7" s="13" t="s">
        <v>21</v>
      </c>
    </row>
  </sheetData>
  <mergeCells count="1">
    <mergeCell ref="A1:J1"/>
  </mergeCells>
  <pageMargins left="0.7" right="0.7" top="0.75" bottom="0.75" header="0.3" footer="0.3"/>
  <pageSetup paperSiz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Puntajes por Rubros</vt:lpstr>
      <vt:lpstr>'Puntajes por Rubros'!ADMISIBLE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Minsal</dc:creator>
  <cp:lastModifiedBy>Minsal</cp:lastModifiedBy>
  <dcterms:created xsi:type="dcterms:W3CDTF">2020-09-14T20:05:41Z</dcterms:created>
  <dcterms:modified xsi:type="dcterms:W3CDTF">2020-09-14T20:44:03Z</dcterms:modified>
</cp:coreProperties>
</file>